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Dochody rodziny Kowalskich - Do" sheetId="1" r:id="rId4"/>
  </sheets>
</workbook>
</file>

<file path=xl/sharedStrings.xml><?xml version="1.0" encoding="utf-8"?>
<sst xmlns="http://schemas.openxmlformats.org/spreadsheetml/2006/main" uniqueCount="24">
  <si>
    <t>Dochody roczne przeciętnej rodziny</t>
  </si>
  <si>
    <t xml:space="preserve">I </t>
  </si>
  <si>
    <t>II</t>
  </si>
  <si>
    <t>III</t>
  </si>
  <si>
    <t>IV</t>
  </si>
  <si>
    <t>V</t>
  </si>
  <si>
    <t xml:space="preserve">VI </t>
  </si>
  <si>
    <t>VII</t>
  </si>
  <si>
    <t>VIII</t>
  </si>
  <si>
    <t>IX</t>
  </si>
  <si>
    <t>X</t>
  </si>
  <si>
    <t>XI</t>
  </si>
  <si>
    <t>XII</t>
  </si>
  <si>
    <t>Suma</t>
  </si>
  <si>
    <t>Dochody stałe</t>
  </si>
  <si>
    <t>Pensja żony</t>
  </si>
  <si>
    <t>Pensja męża</t>
  </si>
  <si>
    <t>Razem dochody stałe</t>
  </si>
  <si>
    <t>Dochody zmienne</t>
  </si>
  <si>
    <t>Nagrody w pracy</t>
  </si>
  <si>
    <t>Świadczenie urlopowe</t>
  </si>
  <si>
    <t>Zwrot podatku (ulga na dzieci)</t>
  </si>
  <si>
    <t>Dodatkowe zarobki</t>
  </si>
  <si>
    <t xml:space="preserve">Dochody zmienne i stałe 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</si>
</sst>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 val="1"/>
      <sz val="10"/>
      <color indexed="9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5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4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/>
    </xf>
    <xf numFmtId="0" fontId="3" fillId="2" borderId="1" applyNumberFormat="0" applyFont="1" applyFill="1" applyBorder="1" applyAlignment="1" applyProtection="0">
      <alignment vertical="top" wrapText="1"/>
    </xf>
    <xf numFmtId="0" fontId="3" fillId="2" borderId="2" applyNumberFormat="1" applyFont="1" applyFill="1" applyBorder="1" applyAlignment="1" applyProtection="0">
      <alignment horizontal="center" vertical="center" wrapText="1"/>
    </xf>
    <xf numFmtId="0" fontId="3" fillId="2" borderId="3" applyNumberFormat="1" applyFont="1" applyFill="1" applyBorder="1" applyAlignment="1" applyProtection="0">
      <alignment horizontal="center" vertical="center" wrapText="1"/>
    </xf>
    <xf numFmtId="0" fontId="3" fillId="3" borderId="4" applyNumberFormat="1" applyFont="1" applyFill="1" applyBorder="1" applyAlignment="1" applyProtection="0">
      <alignment vertical="top" wrapText="1"/>
    </xf>
    <xf numFmtId="0" fontId="2" borderId="4" applyNumberFormat="1" applyFont="1" applyFill="0" applyBorder="1" applyAlignment="1" applyProtection="0">
      <alignment vertical="top" wrapText="1"/>
    </xf>
    <xf numFmtId="0" fontId="2" borderId="4" applyNumberFormat="0" applyFont="1" applyFill="0" applyBorder="1" applyAlignment="1" applyProtection="0">
      <alignment vertical="top" wrapText="1"/>
    </xf>
    <xf numFmtId="3" fontId="2" fillId="4" borderId="4" applyNumberFormat="1" applyFont="1" applyFill="1" applyBorder="1" applyAlignment="1" applyProtection="0">
      <alignment vertical="top" wrapText="1"/>
    </xf>
    <xf numFmtId="0" fontId="2" fillId="4" borderId="4" applyNumberFormat="1" applyFont="1" applyFill="1" applyBorder="1" applyAlignment="1" applyProtection="0">
      <alignment vertical="top" wrapText="1"/>
    </xf>
    <xf numFmtId="3" fontId="2" borderId="4" applyNumberFormat="1" applyFont="1" applyFill="0" applyBorder="1" applyAlignment="1" applyProtection="0">
      <alignment vertical="top" wrapText="1"/>
    </xf>
    <xf numFmtId="0" fontId="3" fillId="3" borderId="4" applyNumberFormat="0" applyFont="1" applyFill="1" applyBorder="1" applyAlignment="1" applyProtection="0">
      <alignment vertical="top" wrapText="1"/>
    </xf>
    <xf numFmtId="0" fontId="2" fillId="4" borderId="4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578625"/>
      <rgbColor rgb="ffa9a9a9"/>
      <rgbColor rgb="ff7f7f7f"/>
      <rgbColor rgb="ffeeee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O23"/>
  <sheetViews>
    <sheetView workbookViewId="0" showGridLines="0" defaultGridColor="1">
      <pane topLeftCell="C3" xSplit="2" ySplit="2" activePane="bottomRight" state="frozenSplit"/>
    </sheetView>
  </sheetViews>
  <sheetFormatPr defaultColWidth="9.03" defaultRowHeight="18" customHeight="1" outlineLevelRow="0" outlineLevelCol="0"/>
  <cols>
    <col min="1" max="1" width="0.875" style="1" customWidth="1"/>
    <col min="2" max="2" width="9.05469" style="1" customWidth="1"/>
    <col min="3" max="3" width="9.05469" style="1" customWidth="1"/>
    <col min="4" max="4" width="9.05469" style="1" customWidth="1"/>
    <col min="5" max="5" width="9.05469" style="1" customWidth="1"/>
    <col min="6" max="6" width="9.05469" style="1" customWidth="1"/>
    <col min="7" max="7" width="9.05469" style="1" customWidth="1"/>
    <col min="8" max="8" width="9.05469" style="1" customWidth="1"/>
    <col min="9" max="9" width="9.05469" style="1" customWidth="1"/>
    <col min="10" max="10" width="9.05469" style="1" customWidth="1"/>
    <col min="11" max="11" width="9.05469" style="1" customWidth="1"/>
    <col min="12" max="12" width="9.05469" style="1" customWidth="1"/>
    <col min="13" max="13" width="9.05469" style="1" customWidth="1"/>
    <col min="14" max="14" width="9.05469" style="1" customWidth="1"/>
    <col min="15" max="15" width="9.05469" style="1" customWidth="1"/>
    <col min="16" max="256" width="9.05469" style="1" customWidth="1"/>
  </cols>
  <sheetData>
    <row r="1">
      <c r="B1" t="s" s="2">
        <v>0</v>
      </c>
      <c r="C1"/>
      <c r="D1"/>
      <c r="E1"/>
      <c r="F1"/>
      <c r="G1"/>
      <c r="H1"/>
      <c r="I1"/>
      <c r="J1"/>
      <c r="K1"/>
      <c r="L1"/>
      <c r="M1"/>
      <c r="N1"/>
      <c r="O1"/>
    </row>
    <row r="2" ht="53.45" customHeight="1">
      <c r="B2" s="3"/>
      <c r="C2" t="s" s="4">
        <v>1</v>
      </c>
      <c r="D2" t="s" s="4">
        <v>2</v>
      </c>
      <c r="E2" t="s" s="4">
        <v>3</v>
      </c>
      <c r="F2" t="s" s="4">
        <v>4</v>
      </c>
      <c r="G2" t="s" s="4">
        <v>5</v>
      </c>
      <c r="H2" t="s" s="4">
        <v>6</v>
      </c>
      <c r="I2" t="s" s="4">
        <v>7</v>
      </c>
      <c r="J2" t="s" s="4">
        <v>8</v>
      </c>
      <c r="K2" t="s" s="4">
        <v>9</v>
      </c>
      <c r="L2" t="s" s="4">
        <v>10</v>
      </c>
      <c r="M2" t="s" s="4">
        <v>11</v>
      </c>
      <c r="N2" t="s" s="4">
        <v>12</v>
      </c>
      <c r="O2" t="s" s="5">
        <v>13</v>
      </c>
    </row>
    <row r="3" ht="32.6" customHeight="1">
      <c r="B3" t="s" s="6">
        <v>14</v>
      </c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</row>
    <row r="4" ht="20.25" customHeight="1">
      <c r="B4" t="s" s="6">
        <v>15</v>
      </c>
      <c r="C4" s="9">
        <v>2000</v>
      </c>
      <c r="D4" s="9">
        <v>2000</v>
      </c>
      <c r="E4" s="9">
        <v>2000</v>
      </c>
      <c r="F4" s="9">
        <v>2000</v>
      </c>
      <c r="G4" s="9">
        <v>2000</v>
      </c>
      <c r="H4" s="9">
        <v>2000</v>
      </c>
      <c r="I4" s="9">
        <v>2000</v>
      </c>
      <c r="J4" s="9">
        <v>2000</v>
      </c>
      <c r="K4" s="9">
        <v>2000</v>
      </c>
      <c r="L4" s="9">
        <v>2000</v>
      </c>
      <c r="M4" s="9">
        <v>2000</v>
      </c>
      <c r="N4" s="9">
        <v>2000</v>
      </c>
      <c r="O4" s="10">
        <f>SUM(C4:N4)</f>
        <v>24000</v>
      </c>
    </row>
    <row r="5" ht="20.25" customHeight="1">
      <c r="B5" t="s" s="6">
        <v>16</v>
      </c>
      <c r="C5" s="11">
        <v>3400</v>
      </c>
      <c r="D5" s="11">
        <v>3400</v>
      </c>
      <c r="E5" s="11">
        <v>3400</v>
      </c>
      <c r="F5" s="11">
        <v>3400</v>
      </c>
      <c r="G5" s="11">
        <v>3400</v>
      </c>
      <c r="H5" s="11">
        <v>3400</v>
      </c>
      <c r="I5" s="11">
        <v>3400</v>
      </c>
      <c r="J5" s="11">
        <v>3400</v>
      </c>
      <c r="K5" s="11">
        <v>3400</v>
      </c>
      <c r="L5" s="11">
        <v>3400</v>
      </c>
      <c r="M5" s="11">
        <v>3400</v>
      </c>
      <c r="N5" s="11">
        <v>3400</v>
      </c>
      <c r="O5" s="7">
        <f>SUM(C5:N5)</f>
        <v>40800</v>
      </c>
    </row>
    <row r="6" ht="20.2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0"/>
    </row>
    <row r="7" ht="44.25" customHeight="1">
      <c r="B7" t="s" s="6">
        <v>17</v>
      </c>
      <c r="C7" s="11">
        <f>SUM(C3:C5)</f>
        <v>5400</v>
      </c>
      <c r="D7" s="11">
        <f>SUM(D3:D5)</f>
        <v>5400</v>
      </c>
      <c r="E7" s="11">
        <f>SUM(E3:E5)</f>
        <v>5400</v>
      </c>
      <c r="F7" s="11">
        <f>SUM(F3:F5)</f>
        <v>5400</v>
      </c>
      <c r="G7" s="11">
        <f>SUM(G3:G5)</f>
        <v>5400</v>
      </c>
      <c r="H7" s="11">
        <f>SUM(H3:H5)</f>
        <v>5400</v>
      </c>
      <c r="I7" s="11">
        <f>SUM(I3:I5)</f>
        <v>5400</v>
      </c>
      <c r="J7" s="11">
        <f>SUM(J3:J5)</f>
        <v>5400</v>
      </c>
      <c r="K7" s="11">
        <f>SUM(K3:K5)</f>
        <v>5400</v>
      </c>
      <c r="L7" s="11">
        <f>SUM(L3:L5)</f>
        <v>5400</v>
      </c>
      <c r="M7" s="11">
        <f>SUM(M3:M5)</f>
        <v>5400</v>
      </c>
      <c r="N7" s="11">
        <f>SUM(N3:N5)</f>
        <v>5400</v>
      </c>
      <c r="O7" s="7">
        <f>SUM(O3:O5)</f>
        <v>64800</v>
      </c>
    </row>
    <row r="8" ht="20.2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ht="20.25" customHeight="1">
      <c r="B9" s="6"/>
      <c r="C9" s="7"/>
      <c r="D9" s="7"/>
      <c r="E9" s="7"/>
      <c r="F9" s="7"/>
      <c r="G9" s="7"/>
      <c r="H9" s="7"/>
      <c r="I9" s="7"/>
      <c r="J9" s="7"/>
      <c r="K9" s="8"/>
      <c r="L9" s="8"/>
      <c r="M9" s="8"/>
      <c r="N9" s="8"/>
      <c r="O9" s="8"/>
    </row>
    <row r="10" ht="32.25" customHeight="1">
      <c r="B10" t="s" s="6">
        <v>18</v>
      </c>
      <c r="C10" s="10"/>
      <c r="D10" s="10"/>
      <c r="E10" s="10"/>
      <c r="F10" s="10"/>
      <c r="G10" s="10"/>
      <c r="H10" s="10"/>
      <c r="I10" s="10"/>
      <c r="J10" s="10"/>
      <c r="K10" s="13"/>
      <c r="L10" s="13"/>
      <c r="M10" s="13"/>
      <c r="N10" s="13"/>
      <c r="O10" s="13"/>
    </row>
    <row r="11" ht="32.25" customHeight="1">
      <c r="B11" t="s" s="6">
        <v>19</v>
      </c>
      <c r="C11" s="7"/>
      <c r="D11" s="7"/>
      <c r="E11" s="7"/>
      <c r="F11" s="7"/>
      <c r="G11" s="7"/>
      <c r="H11" s="11">
        <v>2000</v>
      </c>
      <c r="I11" s="7"/>
      <c r="J11" s="7"/>
      <c r="K11" s="8"/>
      <c r="L11" s="8"/>
      <c r="M11" s="8"/>
      <c r="N11" s="11">
        <v>4000</v>
      </c>
      <c r="O11" s="7">
        <f>SUM(C11:N11)</f>
        <v>6000</v>
      </c>
    </row>
    <row r="12" ht="32.25" customHeight="1">
      <c r="B12" t="s" s="6">
        <v>20</v>
      </c>
      <c r="C12" s="10"/>
      <c r="D12" s="10"/>
      <c r="E12" s="10"/>
      <c r="F12" s="10"/>
      <c r="G12" s="10"/>
      <c r="H12" s="10"/>
      <c r="I12" s="9">
        <v>1200</v>
      </c>
      <c r="J12" s="9">
        <v>1200</v>
      </c>
      <c r="K12" s="13"/>
      <c r="L12" s="13"/>
      <c r="M12" s="13"/>
      <c r="N12" s="13"/>
      <c r="O12" s="10">
        <f>SUM(C12:N12)</f>
        <v>2400</v>
      </c>
    </row>
    <row r="13" ht="56.25" customHeight="1">
      <c r="B13" t="s" s="6">
        <v>21</v>
      </c>
      <c r="C13" s="7"/>
      <c r="D13" s="7"/>
      <c r="E13" s="7"/>
      <c r="F13" s="7"/>
      <c r="G13" s="7"/>
      <c r="H13" s="11">
        <v>1000</v>
      </c>
      <c r="I13" s="7"/>
      <c r="J13" s="7"/>
      <c r="K13" s="8"/>
      <c r="L13" s="8"/>
      <c r="M13" s="8"/>
      <c r="N13" s="8"/>
      <c r="O13" s="7">
        <f>SUM(C13:N13)</f>
        <v>1000</v>
      </c>
    </row>
    <row r="14" ht="32.25" customHeight="1">
      <c r="B14" t="s" s="6">
        <v>22</v>
      </c>
      <c r="C14" s="10"/>
      <c r="D14" s="10">
        <v>500</v>
      </c>
      <c r="E14" s="10"/>
      <c r="F14" s="10"/>
      <c r="G14" s="10"/>
      <c r="H14" s="10"/>
      <c r="I14" s="9">
        <v>1000</v>
      </c>
      <c r="J14" s="10"/>
      <c r="K14" s="10">
        <v>400</v>
      </c>
      <c r="L14" s="13"/>
      <c r="M14" s="10">
        <v>300</v>
      </c>
      <c r="N14" s="13"/>
      <c r="O14" s="10">
        <f>SUM(C14:N14)</f>
        <v>2200</v>
      </c>
    </row>
    <row r="15" ht="20.25" customHeight="1">
      <c r="B15" s="6"/>
      <c r="C15" s="7"/>
      <c r="D15" s="7"/>
      <c r="E15" s="7"/>
      <c r="F15" s="7"/>
      <c r="G15" s="7"/>
      <c r="H15" s="7"/>
      <c r="I15" s="7"/>
      <c r="J15" s="7"/>
      <c r="K15" s="8"/>
      <c r="L15" s="8"/>
      <c r="M15" s="8"/>
      <c r="N15" s="8"/>
      <c r="O15" s="8"/>
    </row>
    <row r="16" ht="44.25" customHeight="1">
      <c r="B16" t="s" s="6">
        <v>17</v>
      </c>
      <c r="C16" s="10">
        <f>SUM(C11:C14)</f>
        <v>0</v>
      </c>
      <c r="D16" s="10">
        <f>SUM(D11:D14)</f>
        <v>500</v>
      </c>
      <c r="E16" s="10">
        <f>SUM(E11:E14)</f>
        <v>0</v>
      </c>
      <c r="F16" s="10">
        <f>SUM(F11:F14)</f>
        <v>0</v>
      </c>
      <c r="G16" s="10">
        <f>SUM(G11:G14)</f>
        <v>0</v>
      </c>
      <c r="H16" s="9">
        <f>SUM(H11:H14)</f>
        <v>3000</v>
      </c>
      <c r="I16" s="9">
        <f>SUM(I11:I14)</f>
        <v>2200</v>
      </c>
      <c r="J16" s="9">
        <f>SUM(J11:J14)</f>
        <v>1200</v>
      </c>
      <c r="K16" s="10">
        <f>SUM(K11:K14)</f>
        <v>400</v>
      </c>
      <c r="L16" s="10">
        <f>SUM(L11:L14)</f>
        <v>0</v>
      </c>
      <c r="M16" s="10">
        <f>SUM(M11:M14)</f>
        <v>300</v>
      </c>
      <c r="N16" s="9">
        <f>SUM(N11:N14)</f>
        <v>4000</v>
      </c>
      <c r="O16" s="10">
        <f>SUM(O11:O14)</f>
        <v>11600</v>
      </c>
    </row>
    <row r="17" ht="20.25" customHeight="1">
      <c r="B17" s="6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</row>
    <row r="18" ht="44.25" customHeight="1">
      <c r="B18" t="s" s="6">
        <v>23</v>
      </c>
      <c r="C18" s="9">
        <f>C7+C16</f>
        <v>5400</v>
      </c>
      <c r="D18" s="9">
        <f>D7+D16</f>
        <v>5900</v>
      </c>
      <c r="E18" s="9">
        <f>E7+E16</f>
        <v>5400</v>
      </c>
      <c r="F18" s="9">
        <f>F7+F16</f>
        <v>5400</v>
      </c>
      <c r="G18" s="9">
        <f>G7+G16</f>
        <v>5400</v>
      </c>
      <c r="H18" s="9">
        <f>H7+H16</f>
        <v>8400</v>
      </c>
      <c r="I18" s="9">
        <f>I7+I16</f>
        <v>7600</v>
      </c>
      <c r="J18" s="9">
        <f>J7+J16</f>
        <v>6600</v>
      </c>
      <c r="K18" s="9">
        <f>K7+K16</f>
        <v>5800</v>
      </c>
      <c r="L18" s="9">
        <f>L7+L16</f>
        <v>5400</v>
      </c>
      <c r="M18" s="9">
        <f>M7+M16</f>
        <v>5700</v>
      </c>
      <c r="N18" s="9">
        <f>N7+N16</f>
        <v>9400</v>
      </c>
      <c r="O18" s="10">
        <f>O7+O16</f>
        <v>76400</v>
      </c>
    </row>
    <row r="19" ht="20.25" customHeight="1">
      <c r="B19" s="6"/>
      <c r="C19" s="7"/>
      <c r="D19" s="7"/>
      <c r="E19" s="7"/>
      <c r="F19" s="7"/>
      <c r="G19" s="7"/>
      <c r="H19" s="7"/>
      <c r="I19" s="7"/>
      <c r="J19" s="7"/>
      <c r="K19" s="8"/>
      <c r="L19" s="8"/>
      <c r="M19" s="8"/>
      <c r="N19" s="8"/>
      <c r="O19" s="8"/>
    </row>
    <row r="20" ht="20.25" customHeight="1">
      <c r="B20" s="6"/>
      <c r="C20" s="10"/>
      <c r="D20" s="10"/>
      <c r="E20" s="10"/>
      <c r="F20" s="10"/>
      <c r="G20" s="10"/>
      <c r="H20" s="10"/>
      <c r="I20" s="10"/>
      <c r="J20" s="10"/>
      <c r="K20" s="13"/>
      <c r="L20" s="13"/>
      <c r="M20" s="13"/>
      <c r="N20" s="13"/>
      <c r="O20" s="13"/>
    </row>
    <row r="21" ht="20.25" customHeight="1">
      <c r="B21" s="6"/>
      <c r="C21" s="7"/>
      <c r="D21" s="7"/>
      <c r="E21" s="7"/>
      <c r="F21" s="7"/>
      <c r="G21" s="7"/>
      <c r="H21" s="7"/>
      <c r="I21" s="7"/>
      <c r="J21" s="7"/>
      <c r="K21" s="8"/>
      <c r="L21" s="8"/>
      <c r="M21" s="8"/>
      <c r="N21" s="8"/>
      <c r="O21" s="8"/>
    </row>
    <row r="22" ht="20.25" customHeight="1">
      <c r="B22" s="6"/>
      <c r="C22" s="10"/>
      <c r="D22" s="10"/>
      <c r="E22" s="10"/>
      <c r="F22" s="10"/>
      <c r="G22" s="10"/>
      <c r="H22" s="10"/>
      <c r="I22" s="10"/>
      <c r="J22" s="10"/>
      <c r="K22" s="13"/>
      <c r="L22" s="13"/>
      <c r="M22" s="13"/>
      <c r="N22" s="13"/>
      <c r="O22" s="13"/>
    </row>
    <row r="23" ht="20.25" customHeight="1">
      <c r="B23" s="6"/>
      <c r="C23" s="7"/>
      <c r="D23" s="7"/>
      <c r="E23" s="7"/>
      <c r="F23" s="7"/>
      <c r="G23" s="7"/>
      <c r="H23" s="7"/>
      <c r="I23" s="7"/>
      <c r="J23" s="7"/>
      <c r="K23" s="8"/>
      <c r="L23" s="8"/>
      <c r="M23" s="8"/>
      <c r="N23" s="8"/>
      <c r="O23" s="8"/>
    </row>
  </sheetData>
  <mergeCells count="1">
    <mergeCell ref="B1:O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